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45" windowHeight="9465" activeTab="0"/>
  </bookViews>
  <sheets>
    <sheet name="Trail del lago d'Orta" sheetId="1" r:id="rId1"/>
  </sheets>
  <definedNames/>
  <calcPr fullCalcOnLoad="1"/>
</workbook>
</file>

<file path=xl/sharedStrings.xml><?xml version="1.0" encoding="utf-8"?>
<sst xmlns="http://schemas.openxmlformats.org/spreadsheetml/2006/main" count="275" uniqueCount="199">
  <si>
    <t>Cognome</t>
  </si>
  <si>
    <t>Nome</t>
  </si>
  <si>
    <t>SOCIETA'</t>
  </si>
  <si>
    <t xml:space="preserve">                                 Classifica Generale km 11</t>
  </si>
  <si>
    <t>MONTEREGIO ULTRA-TRAIL  22 APRILE 2012</t>
  </si>
  <si>
    <t xml:space="preserve">       GHEMME 22 APRILE 2012</t>
  </si>
  <si>
    <t xml:space="preserve">BOSCANI </t>
  </si>
  <si>
    <t>LUCA</t>
  </si>
  <si>
    <t>CENTO TORRI PAVIA</t>
  </si>
  <si>
    <t>TEMPORELLI</t>
  </si>
  <si>
    <t>ANDREA</t>
  </si>
  <si>
    <t>CIRCUITO RUNNING</t>
  </si>
  <si>
    <t xml:space="preserve">VELATI </t>
  </si>
  <si>
    <t>SIMONE</t>
  </si>
  <si>
    <t>ASD CADDESE</t>
  </si>
  <si>
    <t>FILIBERTI</t>
  </si>
  <si>
    <t>G.S. PARUZZARO</t>
  </si>
  <si>
    <t xml:space="preserve">MANFRON </t>
  </si>
  <si>
    <t>FLAVIO</t>
  </si>
  <si>
    <t>AMATORI SPORT</t>
  </si>
  <si>
    <t>DE LUCA</t>
  </si>
  <si>
    <t>MASSIMO</t>
  </si>
  <si>
    <t>VERONESE</t>
  </si>
  <si>
    <t>MANTOVANI</t>
  </si>
  <si>
    <t>MARCELLO</t>
  </si>
  <si>
    <t>AMANDOLA</t>
  </si>
  <si>
    <t>ATL. VALPELLICE</t>
  </si>
  <si>
    <t>TABACCHINI</t>
  </si>
  <si>
    <t>FAUSTO</t>
  </si>
  <si>
    <t>G.S. CASTELLANIA</t>
  </si>
  <si>
    <t xml:space="preserve">COSTANZO </t>
  </si>
  <si>
    <t>DARIO</t>
  </si>
  <si>
    <t>LIBERO</t>
  </si>
  <si>
    <t xml:space="preserve">ZACCONE </t>
  </si>
  <si>
    <t xml:space="preserve">MERCALLI </t>
  </si>
  <si>
    <t>DAVIDE</t>
  </si>
  <si>
    <t>FRANCO</t>
  </si>
  <si>
    <t>GIACINTO</t>
  </si>
  <si>
    <t>PIEMONTI</t>
  </si>
  <si>
    <t>MAURO</t>
  </si>
  <si>
    <t>STASIA</t>
  </si>
  <si>
    <t>MANUEL</t>
  </si>
  <si>
    <t>GSA VALSESIA</t>
  </si>
  <si>
    <t>BELLORINI</t>
  </si>
  <si>
    <t>OMBRETTA</t>
  </si>
  <si>
    <t>ATL. TREVI</t>
  </si>
  <si>
    <t>SILENZI</t>
  </si>
  <si>
    <t>MIRKO</t>
  </si>
  <si>
    <t>L' INCONTRO</t>
  </si>
  <si>
    <t>GAZZONIO</t>
  </si>
  <si>
    <t>PAOLO</t>
  </si>
  <si>
    <t>ATL. CASORATE</t>
  </si>
  <si>
    <t>SONEDDA</t>
  </si>
  <si>
    <t>NICOLA</t>
  </si>
  <si>
    <t>PRO PATRIA</t>
  </si>
  <si>
    <t>LEONARDI</t>
  </si>
  <si>
    <t>RAFFAELLA</t>
  </si>
  <si>
    <t>POD. ARONA</t>
  </si>
  <si>
    <t>RIVA</t>
  </si>
  <si>
    <t>AUGUSTO</t>
  </si>
  <si>
    <t>ALCIATO</t>
  </si>
  <si>
    <t>ATL. ZEGNA</t>
  </si>
  <si>
    <t>SIDRASCHI</t>
  </si>
  <si>
    <t>FEDERICO</t>
  </si>
  <si>
    <t>AMALIO</t>
  </si>
  <si>
    <t xml:space="preserve">BELLO </t>
  </si>
  <si>
    <t>ATL. TRECATE</t>
  </si>
  <si>
    <t>CALI</t>
  </si>
  <si>
    <t>SEBASTIANO</t>
  </si>
  <si>
    <t>GAGGIANESE</t>
  </si>
  <si>
    <t>GERVASI</t>
  </si>
  <si>
    <t>LIVIO</t>
  </si>
  <si>
    <t>CERLINI</t>
  </si>
  <si>
    <t>ROSA</t>
  </si>
  <si>
    <t>G.S. BOGNANCO</t>
  </si>
  <si>
    <t>BIANCHI</t>
  </si>
  <si>
    <t>CARLO</t>
  </si>
  <si>
    <t>ATL. SAN MARCO</t>
  </si>
  <si>
    <t>PEL</t>
  </si>
  <si>
    <t>GIUSEPPE</t>
  </si>
  <si>
    <t>CHIARENTIN</t>
  </si>
  <si>
    <t>ENEA</t>
  </si>
  <si>
    <t>VALLI</t>
  </si>
  <si>
    <t>CARMELA</t>
  </si>
  <si>
    <t>SPLENDOR COSSATO</t>
  </si>
  <si>
    <t>MASSIMILIANO</t>
  </si>
  <si>
    <t>ATL. VALSESIA</t>
  </si>
  <si>
    <t xml:space="preserve">ZUIN </t>
  </si>
  <si>
    <t>GIOVANNI</t>
  </si>
  <si>
    <t>POLISP. S. STEFANO</t>
  </si>
  <si>
    <t>BOGNI</t>
  </si>
  <si>
    <t>PATRIZIO</t>
  </si>
  <si>
    <t>RUNNING TRAVEL</t>
  </si>
  <si>
    <t>VANZANI</t>
  </si>
  <si>
    <t>COMELLO</t>
  </si>
  <si>
    <t>VALERIO</t>
  </si>
  <si>
    <t>DE FILIPPI</t>
  </si>
  <si>
    <t>CLARA</t>
  </si>
  <si>
    <t>BELLAN</t>
  </si>
  <si>
    <t>GIANNI</t>
  </si>
  <si>
    <t>MECENERO</t>
  </si>
  <si>
    <t>ANTONELLA</t>
  </si>
  <si>
    <t>CAPRA</t>
  </si>
  <si>
    <t>FRANCESCO</t>
  </si>
  <si>
    <t>FORNARA</t>
  </si>
  <si>
    <t>ALESSANDRO</t>
  </si>
  <si>
    <t>ATL. PALZOLA</t>
  </si>
  <si>
    <t>ARIATTA</t>
  </si>
  <si>
    <t>FREGONARA</t>
  </si>
  <si>
    <t>VITTORIO</t>
  </si>
  <si>
    <t>BARDONE</t>
  </si>
  <si>
    <t>GIANLUCA</t>
  </si>
  <si>
    <t>ROBOTTI</t>
  </si>
  <si>
    <t>ELISABETTA</t>
  </si>
  <si>
    <t>BOVIO</t>
  </si>
  <si>
    <t>MAURIZIO</t>
  </si>
  <si>
    <t>CARLI</t>
  </si>
  <si>
    <t>BIANCHETTO</t>
  </si>
  <si>
    <t>ANNA</t>
  </si>
  <si>
    <t>BRUSATI</t>
  </si>
  <si>
    <t>STEFANO</t>
  </si>
  <si>
    <t>MANCINI</t>
  </si>
  <si>
    <t>GRETA</t>
  </si>
  <si>
    <t>DE ROSA</t>
  </si>
  <si>
    <t>FABRIZIO</t>
  </si>
  <si>
    <t xml:space="preserve">QUATTROCCHI </t>
  </si>
  <si>
    <t>STEFANIA</t>
  </si>
  <si>
    <t>MAESTRI</t>
  </si>
  <si>
    <t>FABIO</t>
  </si>
  <si>
    <t>LA TIGRE</t>
  </si>
  <si>
    <t>PEDRONI</t>
  </si>
  <si>
    <t>CECILIA</t>
  </si>
  <si>
    <t>SANTINATO</t>
  </si>
  <si>
    <t>BALDI</t>
  </si>
  <si>
    <t>AVIS MARATHON VERBANIA</t>
  </si>
  <si>
    <t>MARCO</t>
  </si>
  <si>
    <t>BETTIO</t>
  </si>
  <si>
    <t>FEDERICA</t>
  </si>
  <si>
    <t>BERNARDI</t>
  </si>
  <si>
    <t>XXX</t>
  </si>
  <si>
    <t>LANARO</t>
  </si>
  <si>
    <t>LAURA</t>
  </si>
  <si>
    <t>TOSALLI</t>
  </si>
  <si>
    <t>ENRICO</t>
  </si>
  <si>
    <t>CHIAPPA</t>
  </si>
  <si>
    <t>QUELLI DELLA VIA BARACCA</t>
  </si>
  <si>
    <t>ROSSI</t>
  </si>
  <si>
    <t>CLAUDIO</t>
  </si>
  <si>
    <t>RUNNING SARONNO</t>
  </si>
  <si>
    <t>BORGHI</t>
  </si>
  <si>
    <t>RAFFAELLO</t>
  </si>
  <si>
    <t>NERI</t>
  </si>
  <si>
    <t>ALBERTO</t>
  </si>
  <si>
    <t>TREVISAN</t>
  </si>
  <si>
    <t>MANUELA</t>
  </si>
  <si>
    <t>VALLOGGIA</t>
  </si>
  <si>
    <t>SARA</t>
  </si>
  <si>
    <t>BAROLI</t>
  </si>
  <si>
    <t>PAOLA</t>
  </si>
  <si>
    <t>CELLA</t>
  </si>
  <si>
    <t>LUIGI</t>
  </si>
  <si>
    <t>MARTIGNANI</t>
  </si>
  <si>
    <t>ETTORE</t>
  </si>
  <si>
    <t>OLIMPIA RUNNING</t>
  </si>
  <si>
    <t>BERTONA</t>
  </si>
  <si>
    <t>MONIA</t>
  </si>
  <si>
    <t>MALIZIA</t>
  </si>
  <si>
    <t>FILOMENA</t>
  </si>
  <si>
    <t>ROBERTA</t>
  </si>
  <si>
    <t>GS GRAVELLONA TOCE</t>
  </si>
  <si>
    <t>IADEVAIA</t>
  </si>
  <si>
    <t>DEFITTO</t>
  </si>
  <si>
    <t>MATTEO</t>
  </si>
  <si>
    <t>MALVESTITI</t>
  </si>
  <si>
    <t>1° DONNA</t>
  </si>
  <si>
    <t>2° DONNA</t>
  </si>
  <si>
    <t>3° DONNA</t>
  </si>
  <si>
    <t>4° DONNA</t>
  </si>
  <si>
    <t>5° DONNA</t>
  </si>
  <si>
    <t>6° DONNA</t>
  </si>
  <si>
    <t>7° DONNA</t>
  </si>
  <si>
    <t>8° DONNA</t>
  </si>
  <si>
    <t>9° DONNA</t>
  </si>
  <si>
    <t>10° DONNA</t>
  </si>
  <si>
    <t>11° DONNA</t>
  </si>
  <si>
    <t>12° DONNA</t>
  </si>
  <si>
    <t>13° DONNA</t>
  </si>
  <si>
    <t>14° DONNA</t>
  </si>
  <si>
    <t>15° DONNA</t>
  </si>
  <si>
    <t>16° DONNA</t>
  </si>
  <si>
    <t>17° DONNA</t>
  </si>
  <si>
    <t>18° DONNA</t>
  </si>
  <si>
    <t>19° DONNA</t>
  </si>
  <si>
    <t>20° DONNA</t>
  </si>
  <si>
    <t>21° DONNA</t>
  </si>
  <si>
    <t>RIT.</t>
  </si>
  <si>
    <t>BRAGA</t>
  </si>
  <si>
    <t>JOHN</t>
  </si>
  <si>
    <t>SCOPA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</si>
</sst>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0000"/>
    <numFmt numFmtId="171" formatCode="h:mm:ss;@"/>
    <numFmt numFmtId="172" formatCode="mm\:ss.0;@"/>
  </numFmts>
  <fonts count="67">
    <font>
      <sz val="10"/>
      <name val="Arial"/>
      <family val="0"/>
    </font>
    <font>
      <b/>
      <sz val="12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22"/>
      <color indexed="53"/>
      <name val="Arial"/>
      <family val="2"/>
    </font>
    <font>
      <sz val="22"/>
      <color indexed="53"/>
      <name val="Arial"/>
      <family val="2"/>
    </font>
    <font>
      <b/>
      <sz val="14"/>
      <color indexed="53"/>
      <name val="Arial Black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8"/>
      <color indexed="53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22"/>
      <color theme="9"/>
      <name val="Arial"/>
      <family val="2"/>
    </font>
    <font>
      <sz val="22"/>
      <color theme="9"/>
      <name val="Arial"/>
      <family val="2"/>
    </font>
    <font>
      <b/>
      <sz val="14"/>
      <color theme="9"/>
      <name val="Arial Black"/>
      <family val="2"/>
    </font>
    <font>
      <sz val="10"/>
      <color theme="9"/>
      <name val="Arial"/>
      <family val="2"/>
    </font>
    <font>
      <b/>
      <sz val="14"/>
      <color theme="9"/>
      <name val="Arial"/>
      <family val="2"/>
    </font>
    <font>
      <b/>
      <sz val="18"/>
      <color theme="9"/>
      <name val="Arial Black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8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66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1266825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"/>
          <a:ext cx="1590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96"/>
  <sheetViews>
    <sheetView tabSelected="1" zoomScalePageLayoutView="0" workbookViewId="0" topLeftCell="A1">
      <selection activeCell="D105" sqref="D105"/>
    </sheetView>
  </sheetViews>
  <sheetFormatPr defaultColWidth="9.140625" defaultRowHeight="12.75"/>
  <cols>
    <col min="1" max="1" width="0.85546875" style="8" customWidth="1"/>
    <col min="2" max="2" width="4.8515625" style="5" customWidth="1"/>
    <col min="3" max="3" width="20.421875" style="0" customWidth="1"/>
    <col min="4" max="4" width="19.7109375" style="0" customWidth="1"/>
    <col min="5" max="5" width="24.28125" style="0" customWidth="1"/>
  </cols>
  <sheetData>
    <row r="1" spans="1:2" s="12" customFormat="1" ht="29.25">
      <c r="A1" s="18" t="s">
        <v>4</v>
      </c>
      <c r="B1" s="11"/>
    </row>
    <row r="3" s="10" customFormat="1" ht="15">
      <c r="A3" s="6"/>
    </row>
    <row r="4" s="10" customFormat="1" ht="15">
      <c r="A4" s="6"/>
    </row>
    <row r="5" s="10" customFormat="1" ht="15">
      <c r="A5" s="6"/>
    </row>
    <row r="6" s="10" customFormat="1" ht="15">
      <c r="A6" s="6"/>
    </row>
    <row r="7" s="3" customFormat="1" ht="12.75">
      <c r="A7" s="4"/>
    </row>
    <row r="8" ht="12.75"/>
    <row r="9" spans="1:2" s="14" customFormat="1" ht="21.75" customHeight="1">
      <c r="A9" s="15" t="s">
        <v>5</v>
      </c>
      <c r="B9" s="13"/>
    </row>
    <row r="10" spans="1:2" s="14" customFormat="1" ht="21.75" customHeight="1">
      <c r="A10" s="16"/>
      <c r="B10" s="17"/>
    </row>
    <row r="11" spans="1:3" ht="19.5">
      <c r="A11" s="2" t="s">
        <v>3</v>
      </c>
      <c r="B11" s="2"/>
      <c r="C11" s="1"/>
    </row>
    <row r="12" ht="15.75">
      <c r="B12" s="20"/>
    </row>
    <row r="13" spans="1:2" ht="12.75">
      <c r="A13"/>
      <c r="B13" s="19"/>
    </row>
    <row r="14" spans="1:5" ht="18.75">
      <c r="A14" s="21"/>
      <c r="B14" s="22"/>
      <c r="C14" s="23" t="s">
        <v>0</v>
      </c>
      <c r="D14" s="24" t="s">
        <v>1</v>
      </c>
      <c r="E14" s="24" t="s">
        <v>2</v>
      </c>
    </row>
    <row r="15" spans="1:19" ht="15">
      <c r="A15" s="25"/>
      <c r="B15" s="26">
        <v>1</v>
      </c>
      <c r="C15" s="27" t="s">
        <v>6</v>
      </c>
      <c r="D15" s="28" t="s">
        <v>7</v>
      </c>
      <c r="E15" s="28" t="s">
        <v>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">
      <c r="A16" s="25"/>
      <c r="B16" s="26">
        <v>2</v>
      </c>
      <c r="C16" s="27" t="s">
        <v>9</v>
      </c>
      <c r="D16" s="28" t="s">
        <v>10</v>
      </c>
      <c r="E16" s="28" t="s">
        <v>11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s="25"/>
      <c r="B17" s="26">
        <v>3</v>
      </c>
      <c r="C17" s="27" t="s">
        <v>12</v>
      </c>
      <c r="D17" s="28" t="s">
        <v>13</v>
      </c>
      <c r="E17" s="28" t="s">
        <v>14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s="25"/>
      <c r="B18" s="26">
        <v>4</v>
      </c>
      <c r="C18" s="27" t="s">
        <v>15</v>
      </c>
      <c r="D18" s="28" t="s">
        <v>13</v>
      </c>
      <c r="E18" s="28" t="s">
        <v>16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25"/>
      <c r="B19" s="26">
        <v>5</v>
      </c>
      <c r="C19" s="27" t="s">
        <v>17</v>
      </c>
      <c r="D19" s="28" t="s">
        <v>18</v>
      </c>
      <c r="E19" s="28" t="s">
        <v>19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5">
      <c r="A20" s="25"/>
      <c r="B20" s="26">
        <v>5</v>
      </c>
      <c r="C20" s="27" t="s">
        <v>20</v>
      </c>
      <c r="D20" s="28" t="s">
        <v>21</v>
      </c>
      <c r="E20" s="28" t="s">
        <v>19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5">
      <c r="A21" s="25"/>
      <c r="B21" s="26">
        <v>7</v>
      </c>
      <c r="C21" s="27" t="s">
        <v>22</v>
      </c>
      <c r="D21" s="28" t="s">
        <v>7</v>
      </c>
      <c r="E21" s="28" t="s">
        <v>19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25"/>
      <c r="B22" s="26">
        <v>8</v>
      </c>
      <c r="C22" s="27" t="s">
        <v>23</v>
      </c>
      <c r="D22" s="28" t="s">
        <v>24</v>
      </c>
      <c r="E22" s="28" t="s">
        <v>19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s="25"/>
      <c r="B23" s="26">
        <v>9</v>
      </c>
      <c r="C23" s="27" t="s">
        <v>25</v>
      </c>
      <c r="D23" s="28" t="s">
        <v>18</v>
      </c>
      <c r="E23" s="28" t="s">
        <v>26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>
      <c r="A24" s="25"/>
      <c r="B24" s="26">
        <v>10</v>
      </c>
      <c r="C24" s="27" t="s">
        <v>27</v>
      </c>
      <c r="D24" s="28" t="s">
        <v>28</v>
      </c>
      <c r="E24" s="28" t="s">
        <v>29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5" s="7" customFormat="1" ht="15">
      <c r="A25" s="25"/>
      <c r="B25" s="26">
        <v>11</v>
      </c>
      <c r="C25" s="27" t="s">
        <v>30</v>
      </c>
      <c r="D25" s="28" t="s">
        <v>31</v>
      </c>
      <c r="E25" s="28" t="s">
        <v>32</v>
      </c>
    </row>
    <row r="26" spans="1:19" ht="15">
      <c r="A26" s="25"/>
      <c r="B26" s="26">
        <v>12</v>
      </c>
      <c r="C26" s="27" t="s">
        <v>33</v>
      </c>
      <c r="D26" s="28" t="s">
        <v>13</v>
      </c>
      <c r="E26" s="28" t="s">
        <v>32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25"/>
      <c r="B27" s="26">
        <v>13</v>
      </c>
      <c r="C27" s="27" t="s">
        <v>34</v>
      </c>
      <c r="D27" s="28" t="s">
        <v>35</v>
      </c>
      <c r="E27" s="28" t="s">
        <v>32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>
      <c r="A28" s="25"/>
      <c r="B28" s="26">
        <v>14</v>
      </c>
      <c r="C28" s="27" t="s">
        <v>36</v>
      </c>
      <c r="D28" s="28" t="s">
        <v>37</v>
      </c>
      <c r="E28" s="28" t="s">
        <v>19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s="25"/>
      <c r="B29" s="26">
        <v>15</v>
      </c>
      <c r="C29" s="27" t="s">
        <v>38</v>
      </c>
      <c r="D29" s="28" t="s">
        <v>39</v>
      </c>
      <c r="E29" s="28" t="s">
        <v>32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5" s="7" customFormat="1" ht="15">
      <c r="A30" s="25"/>
      <c r="B30" s="26">
        <v>16</v>
      </c>
      <c r="C30" s="27" t="s">
        <v>40</v>
      </c>
      <c r="D30" s="28" t="s">
        <v>41</v>
      </c>
      <c r="E30" s="28" t="s">
        <v>42</v>
      </c>
    </row>
    <row r="31" spans="1:19" ht="15">
      <c r="A31" s="25"/>
      <c r="B31" s="30">
        <v>17</v>
      </c>
      <c r="C31" s="31" t="s">
        <v>43</v>
      </c>
      <c r="D31" s="32" t="s">
        <v>44</v>
      </c>
      <c r="E31" s="32" t="s">
        <v>45</v>
      </c>
      <c r="F31" s="9" t="s">
        <v>174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25"/>
      <c r="B32" s="26">
        <v>18</v>
      </c>
      <c r="C32" s="27" t="s">
        <v>46</v>
      </c>
      <c r="D32" s="28" t="s">
        <v>47</v>
      </c>
      <c r="E32" s="28" t="s">
        <v>48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25"/>
      <c r="B33" s="26">
        <v>19</v>
      </c>
      <c r="C33" s="27" t="s">
        <v>49</v>
      </c>
      <c r="D33" s="28" t="s">
        <v>50</v>
      </c>
      <c r="E33" s="28" t="s">
        <v>51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">
      <c r="A34" s="25"/>
      <c r="B34" s="26">
        <v>20</v>
      </c>
      <c r="C34" s="27" t="s">
        <v>52</v>
      </c>
      <c r="D34" s="28" t="s">
        <v>53</v>
      </c>
      <c r="E34" s="28" t="s">
        <v>54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33"/>
      <c r="B35" s="30">
        <v>21</v>
      </c>
      <c r="C35" s="31" t="s">
        <v>55</v>
      </c>
      <c r="D35" s="32" t="s">
        <v>56</v>
      </c>
      <c r="E35" s="32" t="s">
        <v>57</v>
      </c>
      <c r="F35" s="9" t="s">
        <v>175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5" s="7" customFormat="1" ht="15">
      <c r="A36" s="25"/>
      <c r="B36" s="26">
        <v>22</v>
      </c>
      <c r="C36" s="27" t="s">
        <v>58</v>
      </c>
      <c r="D36" s="28" t="s">
        <v>59</v>
      </c>
      <c r="E36" s="28" t="s">
        <v>57</v>
      </c>
    </row>
    <row r="37" spans="1:19" ht="15">
      <c r="A37" s="25"/>
      <c r="B37" s="26">
        <v>23</v>
      </c>
      <c r="C37" s="27" t="s">
        <v>60</v>
      </c>
      <c r="D37" s="28" t="s">
        <v>7</v>
      </c>
      <c r="E37" s="28" t="s">
        <v>61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>
      <c r="A38" s="25"/>
      <c r="B38" s="26">
        <v>24</v>
      </c>
      <c r="C38" s="27" t="s">
        <v>62</v>
      </c>
      <c r="D38" s="28" t="s">
        <v>63</v>
      </c>
      <c r="E38" s="28" t="s">
        <v>32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>
      <c r="A39" s="25"/>
      <c r="B39" s="26">
        <v>25</v>
      </c>
      <c r="C39" s="27" t="s">
        <v>65</v>
      </c>
      <c r="D39" s="28" t="s">
        <v>64</v>
      </c>
      <c r="E39" s="28" t="s">
        <v>66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">
      <c r="A40" s="25"/>
      <c r="B40" s="26">
        <v>26</v>
      </c>
      <c r="C40" s="27" t="s">
        <v>67</v>
      </c>
      <c r="D40" s="28" t="s">
        <v>68</v>
      </c>
      <c r="E40" s="28" t="s">
        <v>32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5" s="7" customFormat="1" ht="15">
      <c r="A41" s="25"/>
      <c r="B41" s="26">
        <v>27</v>
      </c>
      <c r="C41" s="27" t="s">
        <v>69</v>
      </c>
      <c r="D41" s="28" t="s">
        <v>10</v>
      </c>
      <c r="E41" s="28" t="s">
        <v>29</v>
      </c>
    </row>
    <row r="42" spans="1:19" ht="15">
      <c r="A42" s="25"/>
      <c r="B42" s="26">
        <v>28</v>
      </c>
      <c r="C42" s="27" t="s">
        <v>70</v>
      </c>
      <c r="D42" s="28" t="s">
        <v>71</v>
      </c>
      <c r="E42" s="28" t="s">
        <v>32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6" s="9" customFormat="1" ht="15">
      <c r="A43" s="33"/>
      <c r="B43" s="30">
        <v>29</v>
      </c>
      <c r="C43" s="31" t="s">
        <v>72</v>
      </c>
      <c r="D43" s="32" t="s">
        <v>73</v>
      </c>
      <c r="E43" s="32" t="s">
        <v>74</v>
      </c>
      <c r="F43" s="9" t="s">
        <v>176</v>
      </c>
    </row>
    <row r="44" spans="1:19" ht="15">
      <c r="A44" s="25"/>
      <c r="B44" s="26">
        <v>30</v>
      </c>
      <c r="C44" s="27" t="s">
        <v>75</v>
      </c>
      <c r="D44" s="28" t="s">
        <v>76</v>
      </c>
      <c r="E44" s="28" t="s">
        <v>77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>
      <c r="A45" s="25"/>
      <c r="B45" s="26">
        <v>31</v>
      </c>
      <c r="C45" s="27" t="s">
        <v>78</v>
      </c>
      <c r="D45" s="28" t="s">
        <v>79</v>
      </c>
      <c r="E45" s="28" t="s">
        <v>54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25"/>
      <c r="B46" s="26">
        <v>32</v>
      </c>
      <c r="C46" s="27" t="s">
        <v>80</v>
      </c>
      <c r="D46" s="28" t="s">
        <v>81</v>
      </c>
      <c r="E46" s="28" t="s">
        <v>32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9" customFormat="1" ht="15">
      <c r="A47" s="25"/>
      <c r="B47" s="30">
        <v>33</v>
      </c>
      <c r="C47" s="31" t="s">
        <v>82</v>
      </c>
      <c r="D47" s="32" t="s">
        <v>83</v>
      </c>
      <c r="E47" s="32" t="s">
        <v>84</v>
      </c>
      <c r="F47" s="9" t="s">
        <v>177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5">
      <c r="A48" s="25"/>
      <c r="B48" s="26">
        <v>34</v>
      </c>
      <c r="C48" s="27" t="s">
        <v>30</v>
      </c>
      <c r="D48" s="28" t="s">
        <v>85</v>
      </c>
      <c r="E48" s="28" t="s">
        <v>86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>
      <c r="A49" s="25"/>
      <c r="B49" s="26">
        <v>35</v>
      </c>
      <c r="C49" s="27" t="s">
        <v>87</v>
      </c>
      <c r="D49" s="28" t="s">
        <v>88</v>
      </c>
      <c r="E49" s="28" t="s">
        <v>89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5">
      <c r="A50" s="25"/>
      <c r="B50" s="26">
        <v>36</v>
      </c>
      <c r="C50" s="27" t="s">
        <v>90</v>
      </c>
      <c r="D50" s="28" t="s">
        <v>91</v>
      </c>
      <c r="E50" s="28" t="s">
        <v>92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9" customFormat="1" ht="15">
      <c r="A51" s="25"/>
      <c r="B51" s="26">
        <v>37</v>
      </c>
      <c r="C51" s="27" t="s">
        <v>93</v>
      </c>
      <c r="D51" s="28" t="s">
        <v>10</v>
      </c>
      <c r="E51" s="28" t="s">
        <v>42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9" customFormat="1" ht="15">
      <c r="A52" s="25"/>
      <c r="B52" s="26">
        <v>38</v>
      </c>
      <c r="C52" s="29" t="s">
        <v>94</v>
      </c>
      <c r="D52" s="28" t="s">
        <v>95</v>
      </c>
      <c r="E52" s="28" t="s">
        <v>32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">
      <c r="A53" s="25"/>
      <c r="B53" s="30">
        <v>39</v>
      </c>
      <c r="C53" s="31" t="s">
        <v>96</v>
      </c>
      <c r="D53" s="32" t="s">
        <v>97</v>
      </c>
      <c r="E53" s="32" t="s">
        <v>86</v>
      </c>
      <c r="F53" s="9" t="s">
        <v>178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">
      <c r="A54" s="25"/>
      <c r="B54" s="26">
        <v>40</v>
      </c>
      <c r="C54" s="27" t="s">
        <v>98</v>
      </c>
      <c r="D54" s="28" t="s">
        <v>99</v>
      </c>
      <c r="E54" s="28" t="s">
        <v>86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6" s="7" customFormat="1" ht="15">
      <c r="A55" s="33"/>
      <c r="B55" s="30">
        <v>41</v>
      </c>
      <c r="C55" s="31" t="s">
        <v>100</v>
      </c>
      <c r="D55" s="32" t="s">
        <v>101</v>
      </c>
      <c r="E55" s="32" t="s">
        <v>32</v>
      </c>
      <c r="F55" s="9" t="s">
        <v>179</v>
      </c>
    </row>
    <row r="56" spans="1:19" ht="15">
      <c r="A56" s="25"/>
      <c r="B56" s="26">
        <v>42</v>
      </c>
      <c r="C56" s="27" t="s">
        <v>102</v>
      </c>
      <c r="D56" s="28" t="s">
        <v>103</v>
      </c>
      <c r="E56" s="28" t="s">
        <v>32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>
      <c r="A57" s="25"/>
      <c r="B57" s="26">
        <v>43</v>
      </c>
      <c r="C57" s="27" t="s">
        <v>104</v>
      </c>
      <c r="D57" s="28" t="s">
        <v>105</v>
      </c>
      <c r="E57" s="28" t="s">
        <v>106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">
      <c r="A58" s="25"/>
      <c r="B58" s="26">
        <v>44</v>
      </c>
      <c r="C58" s="27" t="s">
        <v>107</v>
      </c>
      <c r="D58" s="28" t="s">
        <v>39</v>
      </c>
      <c r="E58" s="28" t="s">
        <v>32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">
      <c r="A59" s="25"/>
      <c r="B59" s="26">
        <v>45</v>
      </c>
      <c r="C59" s="27" t="s">
        <v>108</v>
      </c>
      <c r="D59" s="28" t="s">
        <v>109</v>
      </c>
      <c r="E59" s="28" t="s">
        <v>32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9" customFormat="1" ht="15">
      <c r="A60" s="25"/>
      <c r="B60" s="26">
        <v>46</v>
      </c>
      <c r="C60" s="27" t="s">
        <v>110</v>
      </c>
      <c r="D60" s="28" t="s">
        <v>111</v>
      </c>
      <c r="E60" s="28" t="s">
        <v>32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9" customFormat="1" ht="15">
      <c r="A61" s="25"/>
      <c r="B61" s="30">
        <v>47</v>
      </c>
      <c r="C61" s="31" t="s">
        <v>112</v>
      </c>
      <c r="D61" s="32" t="s">
        <v>113</v>
      </c>
      <c r="E61" s="32" t="s">
        <v>32</v>
      </c>
      <c r="F61" s="9" t="s">
        <v>180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9" customFormat="1" ht="15">
      <c r="A62" s="25"/>
      <c r="B62" s="26">
        <v>48</v>
      </c>
      <c r="C62" s="27" t="s">
        <v>114</v>
      </c>
      <c r="D62" s="28" t="s">
        <v>115</v>
      </c>
      <c r="E62" s="28" t="s">
        <v>32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">
      <c r="A63" s="25"/>
      <c r="B63" s="26">
        <v>49</v>
      </c>
      <c r="C63" s="27" t="s">
        <v>116</v>
      </c>
      <c r="D63" s="28" t="s">
        <v>50</v>
      </c>
      <c r="E63" s="28" t="s">
        <v>32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6" s="7" customFormat="1" ht="15">
      <c r="A64" s="33"/>
      <c r="B64" s="30">
        <v>50</v>
      </c>
      <c r="C64" s="31" t="s">
        <v>117</v>
      </c>
      <c r="D64" s="32" t="s">
        <v>118</v>
      </c>
      <c r="E64" s="32" t="s">
        <v>84</v>
      </c>
      <c r="F64" s="9" t="s">
        <v>181</v>
      </c>
    </row>
    <row r="65" spans="1:19" ht="15">
      <c r="A65" s="25"/>
      <c r="B65" s="26">
        <v>51</v>
      </c>
      <c r="C65" s="27" t="s">
        <v>119</v>
      </c>
      <c r="D65" s="28" t="s">
        <v>120</v>
      </c>
      <c r="E65" s="28" t="s">
        <v>32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">
      <c r="A66" s="25"/>
      <c r="B66" s="30">
        <v>52</v>
      </c>
      <c r="C66" s="31" t="s">
        <v>121</v>
      </c>
      <c r="D66" s="32" t="s">
        <v>122</v>
      </c>
      <c r="E66" s="32" t="s">
        <v>74</v>
      </c>
      <c r="F66" s="9" t="s">
        <v>182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">
      <c r="A67" s="25"/>
      <c r="B67" s="26">
        <v>53</v>
      </c>
      <c r="C67" s="27" t="s">
        <v>123</v>
      </c>
      <c r="D67" s="28" t="s">
        <v>124</v>
      </c>
      <c r="E67" s="28" t="s">
        <v>32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">
      <c r="A68" s="25"/>
      <c r="B68" s="26">
        <v>54</v>
      </c>
      <c r="C68" s="27" t="s">
        <v>125</v>
      </c>
      <c r="D68" s="28" t="s">
        <v>50</v>
      </c>
      <c r="E68" s="28" t="s">
        <v>86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">
      <c r="A69" s="25"/>
      <c r="B69" s="30">
        <v>55</v>
      </c>
      <c r="C69" s="31" t="s">
        <v>121</v>
      </c>
      <c r="D69" s="32" t="s">
        <v>126</v>
      </c>
      <c r="E69" s="32" t="s">
        <v>42</v>
      </c>
      <c r="F69" s="9" t="s">
        <v>183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">
      <c r="A70" s="25"/>
      <c r="B70" s="26">
        <v>56</v>
      </c>
      <c r="C70" s="27" t="s">
        <v>127</v>
      </c>
      <c r="D70" s="28" t="s">
        <v>128</v>
      </c>
      <c r="E70" s="28" t="s">
        <v>129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">
      <c r="A71" s="25"/>
      <c r="B71" s="30">
        <v>57</v>
      </c>
      <c r="C71" s="31" t="s">
        <v>130</v>
      </c>
      <c r="D71" s="32" t="s">
        <v>131</v>
      </c>
      <c r="E71" s="32" t="s">
        <v>129</v>
      </c>
      <c r="F71" s="9" t="s">
        <v>184</v>
      </c>
      <c r="G71" s="9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">
      <c r="A72" s="25"/>
      <c r="B72" s="26">
        <f>B71+1</f>
        <v>58</v>
      </c>
      <c r="C72" s="27" t="s">
        <v>132</v>
      </c>
      <c r="D72" s="28" t="s">
        <v>128</v>
      </c>
      <c r="E72" s="28" t="s">
        <v>32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">
      <c r="A73" s="25"/>
      <c r="B73" s="30">
        <f aca="true" t="shared" si="0" ref="B73:B96">B72+1</f>
        <v>59</v>
      </c>
      <c r="C73" s="31" t="s">
        <v>133</v>
      </c>
      <c r="D73" s="32" t="s">
        <v>118</v>
      </c>
      <c r="E73" s="32" t="s">
        <v>134</v>
      </c>
      <c r="F73" s="9" t="s">
        <v>185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">
      <c r="A74" s="25"/>
      <c r="B74" s="26">
        <f t="shared" si="0"/>
        <v>60</v>
      </c>
      <c r="C74" s="27" t="s">
        <v>75</v>
      </c>
      <c r="D74" s="28" t="s">
        <v>135</v>
      </c>
      <c r="E74" s="28" t="s">
        <v>134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">
      <c r="A75" s="25"/>
      <c r="B75" s="26">
        <f t="shared" si="0"/>
        <v>61</v>
      </c>
      <c r="C75" s="27" t="s">
        <v>136</v>
      </c>
      <c r="D75" s="28" t="s">
        <v>128</v>
      </c>
      <c r="E75" s="28" t="s">
        <v>129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">
      <c r="A76" s="25"/>
      <c r="B76" s="30">
        <f t="shared" si="0"/>
        <v>62</v>
      </c>
      <c r="C76" s="31" t="s">
        <v>104</v>
      </c>
      <c r="D76" s="32" t="s">
        <v>137</v>
      </c>
      <c r="E76" s="32" t="s">
        <v>32</v>
      </c>
      <c r="F76" s="9" t="s">
        <v>186</v>
      </c>
      <c r="G76" s="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">
      <c r="A77" s="25"/>
      <c r="B77" s="26">
        <f t="shared" si="0"/>
        <v>63</v>
      </c>
      <c r="C77" s="27" t="s">
        <v>138</v>
      </c>
      <c r="D77" s="28" t="s">
        <v>10</v>
      </c>
      <c r="E77" s="28" t="s">
        <v>139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">
      <c r="A78" s="25"/>
      <c r="B78" s="30">
        <f t="shared" si="0"/>
        <v>64</v>
      </c>
      <c r="C78" s="31" t="s">
        <v>140</v>
      </c>
      <c r="D78" s="32" t="s">
        <v>141</v>
      </c>
      <c r="E78" s="32" t="s">
        <v>32</v>
      </c>
      <c r="F78" s="9" t="s">
        <v>187</v>
      </c>
      <c r="G78" s="9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9" customFormat="1" ht="15">
      <c r="A79" s="25"/>
      <c r="B79" s="26">
        <f t="shared" si="0"/>
        <v>65</v>
      </c>
      <c r="C79" s="27" t="s">
        <v>142</v>
      </c>
      <c r="D79" s="28" t="s">
        <v>143</v>
      </c>
      <c r="E79" s="28" t="s">
        <v>139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">
      <c r="A80" s="25"/>
      <c r="B80" s="26">
        <f t="shared" si="0"/>
        <v>66</v>
      </c>
      <c r="C80" s="27" t="s">
        <v>144</v>
      </c>
      <c r="D80" s="28" t="s">
        <v>143</v>
      </c>
      <c r="E80" s="28" t="s">
        <v>145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">
      <c r="A81" s="25"/>
      <c r="B81" s="26">
        <f t="shared" si="0"/>
        <v>67</v>
      </c>
      <c r="C81" s="27" t="s">
        <v>146</v>
      </c>
      <c r="D81" s="28" t="s">
        <v>147</v>
      </c>
      <c r="E81" s="28" t="s">
        <v>148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9" customFormat="1" ht="15">
      <c r="A82" s="25"/>
      <c r="B82" s="26">
        <f t="shared" si="0"/>
        <v>68</v>
      </c>
      <c r="C82" s="27" t="s">
        <v>149</v>
      </c>
      <c r="D82" s="28" t="s">
        <v>150</v>
      </c>
      <c r="E82" s="28" t="s">
        <v>148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5" s="7" customFormat="1" ht="15">
      <c r="A83" s="25"/>
      <c r="B83" s="26">
        <f t="shared" si="0"/>
        <v>69</v>
      </c>
      <c r="C83" s="27" t="s">
        <v>151</v>
      </c>
      <c r="D83" s="28" t="s">
        <v>152</v>
      </c>
      <c r="E83" s="28" t="s">
        <v>32</v>
      </c>
    </row>
    <row r="84" spans="1:19" s="9" customFormat="1" ht="15">
      <c r="A84" s="25"/>
      <c r="B84" s="30">
        <f t="shared" si="0"/>
        <v>70</v>
      </c>
      <c r="C84" s="31" t="s">
        <v>153</v>
      </c>
      <c r="D84" s="32" t="s">
        <v>154</v>
      </c>
      <c r="E84" s="32" t="s">
        <v>86</v>
      </c>
      <c r="F84" s="9" t="s">
        <v>188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">
      <c r="A85" s="25"/>
      <c r="B85" s="30">
        <f t="shared" si="0"/>
        <v>71</v>
      </c>
      <c r="C85" s="31" t="s">
        <v>155</v>
      </c>
      <c r="D85" s="32" t="s">
        <v>156</v>
      </c>
      <c r="E85" s="32" t="s">
        <v>32</v>
      </c>
      <c r="F85" s="9" t="s">
        <v>189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9" customFormat="1" ht="15">
      <c r="A86" s="25"/>
      <c r="B86" s="30">
        <f t="shared" si="0"/>
        <v>72</v>
      </c>
      <c r="C86" s="31" t="s">
        <v>157</v>
      </c>
      <c r="D86" s="32" t="s">
        <v>158</v>
      </c>
      <c r="E86" s="32" t="s">
        <v>32</v>
      </c>
      <c r="F86" s="9" t="s">
        <v>190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9" customFormat="1" ht="15">
      <c r="A87" s="25"/>
      <c r="B87" s="26">
        <f t="shared" si="0"/>
        <v>73</v>
      </c>
      <c r="C87" s="27" t="s">
        <v>159</v>
      </c>
      <c r="D87" s="28" t="s">
        <v>160</v>
      </c>
      <c r="E87" s="28" t="s">
        <v>32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">
      <c r="A88" s="25"/>
      <c r="B88" s="26">
        <f t="shared" si="0"/>
        <v>74</v>
      </c>
      <c r="C88" s="27" t="s">
        <v>161</v>
      </c>
      <c r="D88" s="28" t="s">
        <v>162</v>
      </c>
      <c r="E88" s="28" t="s">
        <v>163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9" customFormat="1" ht="15">
      <c r="A89" s="25"/>
      <c r="B89" s="30">
        <f t="shared" si="0"/>
        <v>75</v>
      </c>
      <c r="C89" s="31" t="s">
        <v>164</v>
      </c>
      <c r="D89" s="32" t="s">
        <v>165</v>
      </c>
      <c r="E89" s="32" t="s">
        <v>32</v>
      </c>
      <c r="F89" s="9" t="s">
        <v>191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">
      <c r="A90" s="25"/>
      <c r="B90" s="30">
        <f t="shared" si="0"/>
        <v>76</v>
      </c>
      <c r="C90" s="31" t="s">
        <v>166</v>
      </c>
      <c r="D90" s="32" t="s">
        <v>167</v>
      </c>
      <c r="E90" s="32" t="s">
        <v>32</v>
      </c>
      <c r="F90" s="9" t="s">
        <v>192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9" customFormat="1" ht="15">
      <c r="A91" s="25"/>
      <c r="B91" s="30">
        <v>77</v>
      </c>
      <c r="C91" s="31" t="s">
        <v>15</v>
      </c>
      <c r="D91" s="32" t="s">
        <v>168</v>
      </c>
      <c r="E91" s="32" t="s">
        <v>169</v>
      </c>
      <c r="F91" s="9" t="s">
        <v>193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9" customFormat="1" ht="15">
      <c r="A92" s="25"/>
      <c r="B92" s="30">
        <f t="shared" si="0"/>
        <v>78</v>
      </c>
      <c r="C92" s="31" t="s">
        <v>170</v>
      </c>
      <c r="D92" s="32" t="s">
        <v>118</v>
      </c>
      <c r="E92" s="32" t="s">
        <v>32</v>
      </c>
      <c r="F92" s="9" t="s">
        <v>194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">
      <c r="A93" s="25"/>
      <c r="B93" s="26">
        <f t="shared" si="0"/>
        <v>79</v>
      </c>
      <c r="C93" s="27" t="s">
        <v>171</v>
      </c>
      <c r="D93" s="28" t="s">
        <v>152</v>
      </c>
      <c r="E93" s="28" t="s">
        <v>32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9" customFormat="1" ht="15">
      <c r="A94" s="25"/>
      <c r="B94" s="26">
        <f t="shared" si="0"/>
        <v>80</v>
      </c>
      <c r="C94" s="27" t="s">
        <v>171</v>
      </c>
      <c r="D94" s="28" t="s">
        <v>172</v>
      </c>
      <c r="E94" s="28" t="s">
        <v>32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6" s="7" customFormat="1" ht="15">
      <c r="A95" s="25"/>
      <c r="B95" s="26">
        <f t="shared" si="0"/>
        <v>81</v>
      </c>
      <c r="C95" s="27" t="s">
        <v>173</v>
      </c>
      <c r="D95" s="28" t="s">
        <v>128</v>
      </c>
      <c r="E95" s="28" t="s">
        <v>32</v>
      </c>
      <c r="F95" s="34" t="s">
        <v>195</v>
      </c>
    </row>
    <row r="96" spans="1:6" s="7" customFormat="1" ht="15">
      <c r="A96" s="35"/>
      <c r="B96" s="36">
        <f t="shared" si="0"/>
        <v>82</v>
      </c>
      <c r="C96" s="37" t="s">
        <v>196</v>
      </c>
      <c r="D96" s="38" t="s">
        <v>197</v>
      </c>
      <c r="E96" s="38" t="s">
        <v>66</v>
      </c>
      <c r="F96" s="39" t="s">
        <v>198</v>
      </c>
    </row>
  </sheetData>
  <sheetProtection/>
  <printOptions/>
  <pageMargins left="0.75" right="0.75" top="0.57" bottom="0.6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2011-10-19T19:03:47Z</cp:lastPrinted>
  <dcterms:created xsi:type="dcterms:W3CDTF">2005-11-02T11:53:31Z</dcterms:created>
  <dcterms:modified xsi:type="dcterms:W3CDTF">2012-04-23T10:44:47Z</dcterms:modified>
  <cp:category/>
  <cp:version/>
  <cp:contentType/>
  <cp:contentStatus/>
</cp:coreProperties>
</file>